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sj90\Desktop\"/>
    </mc:Choice>
  </mc:AlternateContent>
  <xr:revisionPtr revIDLastSave="0" documentId="13_ncr:1_{90987D63-A4EF-4463-B768-96C5FDACE74C}" xr6:coauthVersionLast="45" xr6:coauthVersionMax="45" xr10:uidLastSave="{00000000-0000-0000-0000-000000000000}"/>
  <bookViews>
    <workbookView xWindow="28680" yWindow="-8835" windowWidth="16440" windowHeight="28440" xr2:uid="{00000000-000D-0000-FFFF-FFFF00000000}"/>
  </bookViews>
  <sheets>
    <sheet name="현재 기물&amp;조합" sheetId="1" r:id="rId1"/>
    <sheet name="조합별 배치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hsj9078@naver.com</author>
  </authors>
  <commentList>
    <comment ref="B9" authorId="0" shapeId="0" xr:uid="{AFF91933-35CC-408A-87D3-BF4C75716F5B}">
      <text>
        <r>
          <rPr>
            <b/>
            <sz val="9"/>
            <color indexed="81"/>
            <rFont val="돋움"/>
            <family val="3"/>
            <charset val="129"/>
          </rPr>
          <t>장갑</t>
        </r>
        <r>
          <rPr>
            <b/>
            <sz val="9"/>
            <color indexed="81"/>
            <rFont val="Tahoma"/>
            <family val="2"/>
          </rPr>
          <t xml:space="preserve">+bf -&gt; </t>
        </r>
        <r>
          <rPr>
            <b/>
            <sz val="9"/>
            <color indexed="81"/>
            <rFont val="돋움"/>
            <family val="3"/>
            <charset val="129"/>
          </rPr>
          <t>이렐리아
갑옷</t>
        </r>
        <r>
          <rPr>
            <b/>
            <sz val="9"/>
            <color indexed="81"/>
            <rFont val="Tahoma"/>
            <family val="2"/>
          </rPr>
          <t xml:space="preserve">+bf -&gt; </t>
        </r>
        <r>
          <rPr>
            <b/>
            <sz val="9"/>
            <color indexed="81"/>
            <rFont val="돋움"/>
            <family val="3"/>
            <charset val="129"/>
          </rPr>
          <t>이렐리아
벨트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갑옷</t>
        </r>
        <r>
          <rPr>
            <b/>
            <sz val="9"/>
            <color indexed="81"/>
            <rFont val="Tahoma"/>
            <family val="2"/>
          </rPr>
          <t xml:space="preserve"> -&gt; </t>
        </r>
        <r>
          <rPr>
            <b/>
            <sz val="9"/>
            <color indexed="81"/>
            <rFont val="돋움"/>
            <family val="3"/>
            <charset val="129"/>
          </rPr>
          <t>루시안</t>
        </r>
      </text>
    </comment>
    <comment ref="B10" authorId="0" shapeId="0" xr:uid="{6BA20AFE-2EF6-4732-AB89-0A26A55FA894}">
      <text>
        <r>
          <rPr>
            <b/>
            <sz val="9"/>
            <color indexed="81"/>
            <rFont val="돋움"/>
            <family val="3"/>
            <charset val="129"/>
          </rPr>
          <t>갑옷+bf -&gt;갱플랭크
벨트+지팡이 -&gt;아우솔
곡궁+BF -&gt; 징크스
여눈+여눈-&gt;직스</t>
        </r>
      </text>
    </comment>
    <comment ref="B11" authorId="0" shapeId="0" xr:uid="{70B5D1BE-AABB-4062-A8F7-659AB7CA041F}">
      <text>
        <r>
          <rPr>
            <b/>
            <sz val="9"/>
            <color indexed="81"/>
            <rFont val="돋움"/>
            <family val="3"/>
            <charset val="129"/>
          </rPr>
          <t>조개+벨트-&gt;바이
BF+곡궁-&gt;징크스
벨트+갑옷-&gt;징크스
눈물+눈물-&gt;미포</t>
        </r>
      </text>
    </comment>
    <comment ref="B12" authorId="0" shapeId="0" xr:uid="{8F6E67F8-C84F-4819-B42C-689753FF18C6}">
      <text>
        <r>
          <rPr>
            <b/>
            <sz val="9"/>
            <color indexed="81"/>
            <rFont val="돋움"/>
            <family val="3"/>
            <charset val="129"/>
          </rPr>
          <t>갑옷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갑옷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돋움"/>
            <family val="3"/>
            <charset val="129"/>
          </rPr>
          <t>신짜오
조개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조개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돋움"/>
            <family val="3"/>
            <charset val="129"/>
          </rPr>
          <t>신짜오
곡궁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갑옷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돋움"/>
            <family val="3"/>
            <charset val="129"/>
          </rPr>
          <t>신짜오
벨트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지팡이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돋움"/>
            <family val="3"/>
            <charset val="129"/>
          </rPr>
          <t xml:space="preserve">라칸
</t>
        </r>
        <r>
          <rPr>
            <b/>
            <sz val="9"/>
            <color indexed="81"/>
            <rFont val="Tahoma"/>
            <family val="2"/>
          </rPr>
          <t>BF+</t>
        </r>
        <r>
          <rPr>
            <b/>
            <sz val="9"/>
            <color indexed="81"/>
            <rFont val="돋움"/>
            <family val="3"/>
            <charset val="129"/>
          </rPr>
          <t>눈물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돋움"/>
            <family val="3"/>
            <charset val="129"/>
          </rPr>
          <t>라칸
눈물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눈물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돋움"/>
            <family val="3"/>
            <charset val="129"/>
          </rPr>
          <t>소나
눈물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조개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돋움"/>
            <family val="3"/>
            <charset val="129"/>
          </rPr>
          <t>소나</t>
        </r>
      </text>
    </comment>
    <comment ref="B13" authorId="0" shapeId="0" xr:uid="{33DE7B93-80BC-49E0-B216-951A9F64A678}">
      <text>
        <r>
          <rPr>
            <b/>
            <sz val="9"/>
            <color indexed="81"/>
            <rFont val="돋움"/>
            <family val="3"/>
            <charset val="129"/>
          </rPr>
          <t>갑옷</t>
        </r>
        <r>
          <rPr>
            <b/>
            <sz val="9"/>
            <color indexed="81"/>
            <rFont val="Tahoma"/>
            <family val="2"/>
          </rPr>
          <t>+bf-&gt;</t>
        </r>
        <r>
          <rPr>
            <b/>
            <sz val="9"/>
            <color indexed="81"/>
            <rFont val="돋움"/>
            <family val="3"/>
            <charset val="129"/>
          </rPr>
          <t>니코
조개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지팡이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돋움"/>
            <family val="3"/>
            <charset val="129"/>
          </rPr>
          <t>니코
여눈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여눈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돋움"/>
            <family val="3"/>
            <charset val="129"/>
          </rPr>
          <t>벨코즈</t>
        </r>
      </text>
    </comment>
    <comment ref="B14" authorId="0" shapeId="0" xr:uid="{21802641-EC2B-4E1B-84D8-87839CE43A52}">
      <text>
        <r>
          <rPr>
            <b/>
            <sz val="9"/>
            <color indexed="81"/>
            <rFont val="돋움"/>
            <family val="3"/>
            <charset val="129"/>
          </rPr>
          <t>눈물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눈물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돋움"/>
            <family val="3"/>
            <charset val="129"/>
          </rPr>
          <t>벨코즈
장갑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조개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돋움"/>
            <family val="3"/>
            <charset val="129"/>
          </rPr>
          <t>벨코즈
벨트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지팡이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돋움"/>
            <family val="3"/>
            <charset val="129"/>
          </rPr>
          <t>벨코즈
갑옷</t>
        </r>
        <r>
          <rPr>
            <b/>
            <sz val="9"/>
            <color indexed="81"/>
            <rFont val="Tahoma"/>
            <family val="2"/>
          </rPr>
          <t>+bf-&gt;</t>
        </r>
        <r>
          <rPr>
            <b/>
            <sz val="9"/>
            <color indexed="81"/>
            <rFont val="돋움"/>
            <family val="3"/>
            <charset val="129"/>
          </rPr>
          <t>카직스
갑옷</t>
        </r>
        <r>
          <rPr>
            <b/>
            <sz val="9"/>
            <color indexed="81"/>
            <rFont val="Tahoma"/>
            <family val="2"/>
          </rPr>
          <t>+bf-&gt;</t>
        </r>
        <r>
          <rPr>
            <b/>
            <sz val="9"/>
            <color indexed="81"/>
            <rFont val="돋움"/>
            <family val="3"/>
            <charset val="129"/>
          </rPr>
          <t>쵸가스</t>
        </r>
      </text>
    </comment>
    <comment ref="B15" authorId="0" shapeId="0" xr:uid="{3CF0D63F-199B-41E4-A43D-F2EBE957F0CE}">
      <text>
        <r>
          <rPr>
            <b/>
            <sz val="9"/>
            <color indexed="81"/>
            <rFont val="돋움"/>
            <family val="3"/>
            <charset val="129"/>
          </rPr>
          <t>장갑+조개-&gt;럼블
BF+갑옷-&gt;샤코
BF+조개-&gt;샤코
지팡이+뒤집개-&gt;카이사
여눈+여눈-&gt;카이사
벨트+지팡이-&gt;카이사</t>
        </r>
      </text>
    </comment>
    <comment ref="B16" authorId="0" shapeId="0" xr:uid="{1D7ED139-97BB-4D4C-8335-39CB21D7D06A}">
      <text>
        <r>
          <rPr>
            <b/>
            <sz val="9"/>
            <color indexed="81"/>
            <rFont val="돋움"/>
            <family val="3"/>
            <charset val="129"/>
          </rPr>
          <t>BF+갑옷-&gt;케일
곡궁+지팡이-&gt;케일
곡궁+곡궁-&gt;케일
여눈+여눈-&gt;미포
곡궁+여눈-&gt;자야</t>
        </r>
      </text>
    </comment>
    <comment ref="B17" authorId="0" shapeId="0" xr:uid="{C41F886A-2794-4457-B498-80E8C6E74A85}">
      <text>
        <r>
          <rPr>
            <b/>
            <sz val="9"/>
            <color indexed="81"/>
            <rFont val="Tahoma"/>
            <family val="2"/>
          </rPr>
          <t>BF+</t>
        </r>
        <r>
          <rPr>
            <b/>
            <sz val="9"/>
            <color indexed="81"/>
            <rFont val="돋움"/>
            <family val="3"/>
            <charset val="129"/>
          </rPr>
          <t>갑옷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돋움"/>
            <family val="3"/>
            <charset val="129"/>
          </rPr>
          <t xml:space="preserve">샤코
</t>
        </r>
        <r>
          <rPr>
            <b/>
            <sz val="9"/>
            <color indexed="81"/>
            <rFont val="Tahoma"/>
            <family val="2"/>
          </rPr>
          <t>BF+</t>
        </r>
        <r>
          <rPr>
            <b/>
            <sz val="9"/>
            <color indexed="81"/>
            <rFont val="돋움"/>
            <family val="3"/>
            <charset val="129"/>
          </rPr>
          <t>조개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돋움"/>
            <family val="3"/>
            <charset val="129"/>
          </rPr>
          <t xml:space="preserve">샤코
</t>
        </r>
        <r>
          <rPr>
            <b/>
            <sz val="9"/>
            <color indexed="81"/>
            <rFont val="Tahoma"/>
            <family val="2"/>
          </rPr>
          <t>BF+</t>
        </r>
        <r>
          <rPr>
            <b/>
            <sz val="9"/>
            <color indexed="81"/>
            <rFont val="돋움"/>
            <family val="3"/>
            <charset val="129"/>
          </rPr>
          <t>갑옷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돋움"/>
            <family val="3"/>
            <charset val="129"/>
          </rPr>
          <t>진
곡궁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장갑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돋움"/>
            <family val="3"/>
            <charset val="129"/>
          </rPr>
          <t>진
지팡이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지팡이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돋움"/>
            <family val="3"/>
            <charset val="129"/>
          </rPr>
          <t>모데</t>
        </r>
      </text>
    </comment>
    <comment ref="B18" authorId="0" shapeId="0" xr:uid="{5F94070C-E4B2-4D27-8A5A-70C3D6F44D63}">
      <text>
        <r>
          <rPr>
            <b/>
            <sz val="9"/>
            <color indexed="81"/>
            <rFont val="맑은 고딕"/>
            <family val="2"/>
            <charset val="129"/>
          </rPr>
          <t>곡궁+눈물-&gt;자야
지팡이+지팡이-&gt;다리우스
BF+갑옷-&gt;다리우스
장갑+조개-&gt;다리우스
지팡이+조개-&gt;제이스
갑옷+지팡이-&gt;제이스
BF+여눈-&gt;라칸
지팡이+벨트-&gt;라칸</t>
        </r>
      </text>
    </comment>
    <comment ref="B19" authorId="0" shapeId="0" xr:uid="{9338A427-B73C-40DC-B04B-F189D166533B}">
      <text>
        <r>
          <rPr>
            <b/>
            <sz val="9"/>
            <color indexed="81"/>
            <rFont val="돋움"/>
            <family val="3"/>
            <charset val="129"/>
          </rPr>
          <t>곡궁+장갑 = 자야
BF+장갑 = 자야
조개+장갑 = 자야</t>
        </r>
      </text>
    </comment>
    <comment ref="B20" authorId="0" shapeId="0" xr:uid="{EA8BBBED-23CF-4511-908E-6BCA1276D194}">
      <text>
        <r>
          <rPr>
            <b/>
            <sz val="9"/>
            <color indexed="81"/>
            <rFont val="돋움"/>
            <family val="3"/>
            <charset val="129"/>
          </rPr>
          <t>갑옷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갑옷</t>
        </r>
        <r>
          <rPr>
            <b/>
            <sz val="9"/>
            <color indexed="81"/>
            <rFont val="Tahoma"/>
            <family val="2"/>
          </rPr>
          <t xml:space="preserve"> = </t>
        </r>
        <r>
          <rPr>
            <b/>
            <sz val="9"/>
            <color indexed="81"/>
            <rFont val="돋움"/>
            <family val="3"/>
            <charset val="129"/>
          </rPr>
          <t>뽀삐
조개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조개</t>
        </r>
        <r>
          <rPr>
            <b/>
            <sz val="9"/>
            <color indexed="81"/>
            <rFont val="Tahoma"/>
            <family val="2"/>
          </rPr>
          <t xml:space="preserve"> = </t>
        </r>
        <r>
          <rPr>
            <b/>
            <sz val="9"/>
            <color indexed="81"/>
            <rFont val="돋움"/>
            <family val="3"/>
            <charset val="129"/>
          </rPr>
          <t>뽀삐
지팡이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지팡이</t>
        </r>
        <r>
          <rPr>
            <b/>
            <sz val="9"/>
            <color indexed="81"/>
            <rFont val="Tahoma"/>
            <family val="2"/>
          </rPr>
          <t xml:space="preserve"> = </t>
        </r>
        <r>
          <rPr>
            <b/>
            <sz val="9"/>
            <color indexed="81"/>
            <rFont val="돋움"/>
            <family val="3"/>
            <charset val="129"/>
          </rPr>
          <t>뽀삐
벨트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지팡이</t>
        </r>
        <r>
          <rPr>
            <b/>
            <sz val="9"/>
            <color indexed="81"/>
            <rFont val="Tahoma"/>
            <family val="2"/>
          </rPr>
          <t xml:space="preserve"> = </t>
        </r>
        <r>
          <rPr>
            <b/>
            <sz val="9"/>
            <color indexed="81"/>
            <rFont val="돋움"/>
            <family val="3"/>
            <charset val="129"/>
          </rPr>
          <t xml:space="preserve">트페
</t>
        </r>
        <r>
          <rPr>
            <b/>
            <sz val="9"/>
            <color indexed="81"/>
            <rFont val="Tahoma"/>
            <family val="2"/>
          </rPr>
          <t>BF+</t>
        </r>
        <r>
          <rPr>
            <b/>
            <sz val="9"/>
            <color indexed="81"/>
            <rFont val="돋움"/>
            <family val="3"/>
            <charset val="129"/>
          </rPr>
          <t>눈물</t>
        </r>
        <r>
          <rPr>
            <b/>
            <sz val="9"/>
            <color indexed="81"/>
            <rFont val="Tahoma"/>
            <family val="2"/>
          </rPr>
          <t xml:space="preserve"> + </t>
        </r>
        <r>
          <rPr>
            <b/>
            <sz val="9"/>
            <color indexed="81"/>
            <rFont val="돋움"/>
            <family val="3"/>
            <charset val="129"/>
          </rPr>
          <t>트페</t>
        </r>
      </text>
    </comment>
    <comment ref="B21" authorId="0" shapeId="0" xr:uid="{199CED25-CDC0-42D0-AABC-63C607F1D039}">
      <text>
        <r>
          <rPr>
            <b/>
            <sz val="9"/>
            <color indexed="81"/>
            <rFont val="돋움"/>
            <family val="3"/>
            <charset val="129"/>
          </rPr>
          <t>갑옷+지팡이-&gt;제이스
BF+갑옷-&gt;갱플랭크
곡궁+장갑-&gt;진
곡궁+조개-&gt;진</t>
        </r>
      </text>
    </comment>
  </commentList>
</comments>
</file>

<file path=xl/sharedStrings.xml><?xml version="1.0" encoding="utf-8"?>
<sst xmlns="http://schemas.openxmlformats.org/spreadsheetml/2006/main" count="146" uniqueCount="102">
  <si>
    <t>사이버</t>
    <phoneticPr fontId="1" type="noConversion"/>
  </si>
  <si>
    <t>레오나</t>
    <phoneticPr fontId="1" type="noConversion"/>
  </si>
  <si>
    <t>피오라</t>
    <phoneticPr fontId="1" type="noConversion"/>
  </si>
  <si>
    <t>그레이브즈</t>
    <phoneticPr fontId="1" type="noConversion"/>
  </si>
  <si>
    <t>루시안</t>
    <phoneticPr fontId="1" type="noConversion"/>
  </si>
  <si>
    <t>블리츠</t>
    <phoneticPr fontId="1" type="noConversion"/>
  </si>
  <si>
    <t>야스오</t>
    <phoneticPr fontId="1" type="noConversion"/>
  </si>
  <si>
    <t>말파이트</t>
    <phoneticPr fontId="1" type="noConversion"/>
  </si>
  <si>
    <t>직스</t>
    <phoneticPr fontId="1" type="noConversion"/>
  </si>
  <si>
    <t>반군</t>
    <phoneticPr fontId="1" type="noConversion"/>
  </si>
  <si>
    <t>블리츠크랭크</t>
    <phoneticPr fontId="1" type="noConversion"/>
  </si>
  <si>
    <t>신짜오</t>
    <phoneticPr fontId="1" type="noConversion"/>
  </si>
  <si>
    <t>라칸</t>
    <phoneticPr fontId="1" type="noConversion"/>
  </si>
  <si>
    <t>뽀삐</t>
    <phoneticPr fontId="1" type="noConversion"/>
  </si>
  <si>
    <t>아리</t>
    <phoneticPr fontId="1" type="noConversion"/>
  </si>
  <si>
    <t>조이</t>
    <phoneticPr fontId="1" type="noConversion"/>
  </si>
  <si>
    <t>별수호자</t>
    <phoneticPr fontId="1" type="noConversion"/>
  </si>
  <si>
    <t>현재 기물</t>
    <phoneticPr fontId="1" type="noConversion"/>
  </si>
  <si>
    <t>트페</t>
    <phoneticPr fontId="1" type="noConversion"/>
  </si>
  <si>
    <t>말파</t>
    <phoneticPr fontId="1" type="noConversion"/>
  </si>
  <si>
    <t>블리츠크랭크</t>
    <phoneticPr fontId="1" type="noConversion"/>
  </si>
  <si>
    <t>카직스</t>
    <phoneticPr fontId="1" type="noConversion"/>
  </si>
  <si>
    <t>싸움꾼</t>
    <phoneticPr fontId="1" type="noConversion"/>
  </si>
  <si>
    <t>싸움꾼</t>
    <phoneticPr fontId="1" type="noConversion"/>
  </si>
  <si>
    <t>총잡이</t>
    <phoneticPr fontId="1" type="noConversion"/>
  </si>
  <si>
    <t>이자8렙</t>
    <phoneticPr fontId="1" type="noConversion"/>
  </si>
  <si>
    <t>이자9렙</t>
    <phoneticPr fontId="1" type="noConversion"/>
  </si>
  <si>
    <t>리롤5렙</t>
    <phoneticPr fontId="1" type="noConversion"/>
  </si>
  <si>
    <t>사이버</t>
    <phoneticPr fontId="1" type="noConversion"/>
  </si>
  <si>
    <t>반군</t>
    <phoneticPr fontId="1" type="noConversion"/>
  </si>
  <si>
    <t>메카</t>
    <phoneticPr fontId="1" type="noConversion"/>
  </si>
  <si>
    <t>잠입</t>
    <phoneticPr fontId="1" type="noConversion"/>
  </si>
  <si>
    <t>수호자</t>
    <phoneticPr fontId="1" type="noConversion"/>
  </si>
  <si>
    <t>수호자</t>
    <phoneticPr fontId="1" type="noConversion"/>
  </si>
  <si>
    <t>신비술사</t>
    <phoneticPr fontId="1" type="noConversion"/>
  </si>
  <si>
    <t>마법사</t>
    <phoneticPr fontId="1" type="noConversion"/>
  </si>
  <si>
    <t>마법사</t>
    <phoneticPr fontId="1" type="noConversion"/>
  </si>
  <si>
    <t>공쌈메</t>
    <phoneticPr fontId="1" type="noConversion"/>
  </si>
  <si>
    <t>뽀삐</t>
    <phoneticPr fontId="1" type="noConversion"/>
  </si>
  <si>
    <t>레오나</t>
    <phoneticPr fontId="1" type="noConversion"/>
  </si>
  <si>
    <t>카직스</t>
    <phoneticPr fontId="1" type="noConversion"/>
  </si>
  <si>
    <t>카이사</t>
    <phoneticPr fontId="1" type="noConversion"/>
  </si>
  <si>
    <t>시공간</t>
    <phoneticPr fontId="1" type="noConversion"/>
  </si>
  <si>
    <t>검사</t>
    <phoneticPr fontId="1" type="noConversion"/>
  </si>
  <si>
    <t>이자8렙</t>
    <phoneticPr fontId="1" type="noConversion"/>
  </si>
  <si>
    <t>쉔</t>
    <phoneticPr fontId="1" type="noConversion"/>
  </si>
  <si>
    <t>피오라</t>
    <phoneticPr fontId="1" type="noConversion"/>
  </si>
  <si>
    <t>자야</t>
    <phoneticPr fontId="1" type="noConversion"/>
  </si>
  <si>
    <t>케이틀린</t>
    <phoneticPr fontId="1" type="noConversion"/>
  </si>
  <si>
    <t>리롤7렙</t>
    <phoneticPr fontId="1" type="noConversion"/>
  </si>
  <si>
    <t>b</t>
    <phoneticPr fontId="1" type="noConversion"/>
  </si>
  <si>
    <t>c</t>
    <phoneticPr fontId="1" type="noConversion"/>
  </si>
  <si>
    <t>암별</t>
    <phoneticPr fontId="1" type="noConversion"/>
  </si>
  <si>
    <t>모데카이저</t>
    <phoneticPr fontId="1" type="noConversion"/>
  </si>
  <si>
    <t>라칸</t>
    <phoneticPr fontId="1" type="noConversion"/>
  </si>
  <si>
    <t>자야</t>
    <phoneticPr fontId="1" type="noConversion"/>
  </si>
  <si>
    <t>자르반4세</t>
    <phoneticPr fontId="1" type="noConversion"/>
  </si>
  <si>
    <t>천상</t>
    <phoneticPr fontId="1" type="noConversion"/>
  </si>
  <si>
    <t>수호자</t>
    <phoneticPr fontId="1" type="noConversion"/>
  </si>
  <si>
    <t>그레이브즈</t>
    <phoneticPr fontId="1" type="noConversion"/>
  </si>
  <si>
    <t>다리우스</t>
    <phoneticPr fontId="1" type="noConversion"/>
  </si>
  <si>
    <t>신짜오</t>
    <phoneticPr fontId="1" type="noConversion"/>
  </si>
  <si>
    <t>라칸</t>
    <phoneticPr fontId="1" type="noConversion"/>
  </si>
  <si>
    <t>b</t>
    <phoneticPr fontId="1" type="noConversion"/>
  </si>
  <si>
    <t>리롤6렙</t>
    <phoneticPr fontId="1" type="noConversion"/>
  </si>
  <si>
    <t>a</t>
    <phoneticPr fontId="1" type="noConversion"/>
  </si>
  <si>
    <t>리롤48</t>
    <phoneticPr fontId="1" type="noConversion"/>
  </si>
  <si>
    <t>케이틀린</t>
    <phoneticPr fontId="1" type="noConversion"/>
  </si>
  <si>
    <t>피오라</t>
    <phoneticPr fontId="1" type="noConversion"/>
  </si>
  <si>
    <t>자르반4세</t>
    <phoneticPr fontId="1" type="noConversion"/>
  </si>
  <si>
    <t>자야</t>
    <phoneticPr fontId="1" type="noConversion"/>
  </si>
  <si>
    <t>조이</t>
    <phoneticPr fontId="1" type="noConversion"/>
  </si>
  <si>
    <t>트페</t>
    <phoneticPr fontId="1" type="noConversion"/>
  </si>
  <si>
    <t>레오나</t>
    <phoneticPr fontId="1" type="noConversion"/>
  </si>
  <si>
    <t>케피자자</t>
    <phoneticPr fontId="1" type="noConversion"/>
  </si>
  <si>
    <t>천상</t>
    <phoneticPr fontId="1" type="noConversion"/>
  </si>
  <si>
    <t>마법사</t>
    <phoneticPr fontId="1" type="noConversion"/>
  </si>
  <si>
    <t>갑옷/벨트</t>
    <phoneticPr fontId="1" type="noConversion"/>
  </si>
  <si>
    <t>곡궁/눈물</t>
    <phoneticPr fontId="1" type="noConversion"/>
  </si>
  <si>
    <t>눈물/지팡이</t>
    <phoneticPr fontId="1" type="noConversion"/>
  </si>
  <si>
    <t>갑옷/조개</t>
    <phoneticPr fontId="1" type="noConversion"/>
  </si>
  <si>
    <t>BF/조개</t>
    <phoneticPr fontId="1" type="noConversion"/>
  </si>
  <si>
    <t>BF/갑옷</t>
    <phoneticPr fontId="1" type="noConversion"/>
  </si>
  <si>
    <t>벨트/지팡이</t>
    <phoneticPr fontId="1" type="noConversion"/>
  </si>
  <si>
    <t>장갑/곡궁</t>
    <phoneticPr fontId="1" type="noConversion"/>
  </si>
  <si>
    <t>갑옷/눈물</t>
    <phoneticPr fontId="1" type="noConversion"/>
  </si>
  <si>
    <t>이자n렙</t>
    <phoneticPr fontId="1" type="noConversion"/>
  </si>
  <si>
    <t>러시n렙</t>
    <phoneticPr fontId="1" type="noConversion"/>
  </si>
  <si>
    <t>이자로 렙업하다가 가진 돈 모두 털어 n렙 달성</t>
    <phoneticPr fontId="1" type="noConversion"/>
  </si>
  <si>
    <t>리롤n렙</t>
    <phoneticPr fontId="1" type="noConversion"/>
  </si>
  <si>
    <t>n렙에서 리롤</t>
    <phoneticPr fontId="1" type="noConversion"/>
  </si>
  <si>
    <t>리롤48</t>
    <phoneticPr fontId="1" type="noConversion"/>
  </si>
  <si>
    <t>4렙 8/10 경험치에서 리롤</t>
    <phoneticPr fontId="1" type="noConversion"/>
  </si>
  <si>
    <t>공허</t>
    <phoneticPr fontId="1" type="noConversion"/>
  </si>
  <si>
    <t>싸움꾼</t>
    <phoneticPr fontId="1" type="noConversion"/>
  </si>
  <si>
    <t>암흑의별</t>
    <phoneticPr fontId="1" type="noConversion"/>
  </si>
  <si>
    <t>n렙까지 이자로 렙업</t>
    <phoneticPr fontId="1" type="noConversion"/>
  </si>
  <si>
    <t>레뽀조트</t>
    <phoneticPr fontId="1" type="noConversion"/>
  </si>
  <si>
    <t>블리츠크랭크</t>
    <phoneticPr fontId="1" type="noConversion"/>
  </si>
  <si>
    <t>리롤48+러쉬9렙</t>
    <phoneticPr fontId="1" type="noConversion"/>
  </si>
  <si>
    <t>우주해적</t>
    <phoneticPr fontId="1" type="noConversion"/>
  </si>
  <si>
    <t>벨트/곡궁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</si>
</sst>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b/>
      <sz val="9"/>
      <color indexed="81"/>
      <name val="맑은 고딕"/>
      <family val="2"/>
      <charset val="129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auto="1"/>
      </right>
      <top/>
      <bottom/>
      <diagonal/>
    </border>
  </borders>
  <cellStyleXfs count="2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0" xfId="0" applyFill="1">
      <alignment vertical="center"/>
    </xf>
    <xf numFmtId="0" fontId="0" fillId="0" borderId="0" xfId="0" applyFill="1" applyBorder="1">
      <alignment vertical="center"/>
    </xf>
    <xf numFmtId="0" fontId="4" fillId="0" borderId="9" xfId="1" applyBorder="1">
      <alignment vertical="center"/>
    </xf>
    <xf numFmtId="0" fontId="4" fillId="0" borderId="9" xfId="1" applyFill="1" applyBorder="1">
      <alignment vertical="center"/>
    </xf>
    <xf numFmtId="0" fontId="4" fillId="0" borderId="0" xfId="1">
      <alignment vertical="center"/>
    </xf>
    <xf numFmtId="0" fontId="4" fillId="0" borderId="0" xfId="1" applyFill="1">
      <alignment vertical="center"/>
    </xf>
  </cellXfs>
  <cellStyles count="2">
    <cellStyle name="표준" xfId="0" builtinId="0"/>
    <cellStyle name="하이퍼링크" xfId="1" builtinId="8"/>
  </cellStyles>
  <dxfs count="5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276225</xdr:colOff>
      <xdr:row>135</xdr:row>
      <xdr:rowOff>0</xdr:rowOff>
    </xdr:from>
    <xdr:to>
      <xdr:col>24</xdr:col>
      <xdr:colOff>667666</xdr:colOff>
      <xdr:row>153</xdr:row>
      <xdr:rowOff>152948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6A1E3B26-0128-4A0D-A174-B03C3BD35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3225" y="28289250"/>
          <a:ext cx="6563641" cy="392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266700</xdr:colOff>
      <xdr:row>154</xdr:row>
      <xdr:rowOff>28575</xdr:rowOff>
    </xdr:from>
    <xdr:to>
      <xdr:col>24</xdr:col>
      <xdr:colOff>486667</xdr:colOff>
      <xdr:row>172</xdr:row>
      <xdr:rowOff>76733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18E86B29-384D-49EC-B865-816D6701A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53700" y="32299275"/>
          <a:ext cx="6392167" cy="3820058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194</xdr:row>
      <xdr:rowOff>0</xdr:rowOff>
    </xdr:from>
    <xdr:to>
      <xdr:col>15</xdr:col>
      <xdr:colOff>29814</xdr:colOff>
      <xdr:row>212</xdr:row>
      <xdr:rowOff>76737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21E4B7F4-B6ED-4CA0-8219-1E83AAA69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8275" y="40652700"/>
          <a:ext cx="8878539" cy="384863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213</xdr:row>
      <xdr:rowOff>47625</xdr:rowOff>
    </xdr:from>
    <xdr:to>
      <xdr:col>15</xdr:col>
      <xdr:colOff>58390</xdr:colOff>
      <xdr:row>232</xdr:row>
      <xdr:rowOff>86286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61DFED7E-ABEA-4596-944F-EFAD81D06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57325" y="44681775"/>
          <a:ext cx="8888065" cy="4020111"/>
        </a:xfrm>
        <a:prstGeom prst="rect">
          <a:avLst/>
        </a:prstGeom>
      </xdr:spPr>
    </xdr:pic>
    <xdr:clientData/>
  </xdr:twoCellAnchor>
  <xdr:twoCellAnchor editAs="oneCell">
    <xdr:from>
      <xdr:col>2</xdr:col>
      <xdr:colOff>106089</xdr:colOff>
      <xdr:row>1</xdr:row>
      <xdr:rowOff>28575</xdr:rowOff>
    </xdr:from>
    <xdr:to>
      <xdr:col>13</xdr:col>
      <xdr:colOff>410803</xdr:colOff>
      <xdr:row>17</xdr:row>
      <xdr:rowOff>124365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3A16428F-EA63-4E16-8C19-4974334DD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77689" y="238125"/>
          <a:ext cx="7848514" cy="3448590"/>
        </a:xfrm>
        <a:prstGeom prst="rect">
          <a:avLst/>
        </a:prstGeom>
      </xdr:spPr>
    </xdr:pic>
    <xdr:clientData/>
  </xdr:twoCellAnchor>
  <xdr:twoCellAnchor editAs="oneCell">
    <xdr:from>
      <xdr:col>2</xdr:col>
      <xdr:colOff>54348</xdr:colOff>
      <xdr:row>39</xdr:row>
      <xdr:rowOff>28575</xdr:rowOff>
    </xdr:from>
    <xdr:to>
      <xdr:col>14</xdr:col>
      <xdr:colOff>325077</xdr:colOff>
      <xdr:row>57</xdr:row>
      <xdr:rowOff>10067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F2E87E31-479D-43CC-969D-39BD29A10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5948" y="8201025"/>
          <a:ext cx="8500329" cy="3753392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59</xdr:row>
      <xdr:rowOff>36659</xdr:rowOff>
    </xdr:from>
    <xdr:to>
      <xdr:col>13</xdr:col>
      <xdr:colOff>506047</xdr:colOff>
      <xdr:row>76</xdr:row>
      <xdr:rowOff>10067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8C892502-129F-4A1B-B6B3-74626E2D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57325" y="12400109"/>
          <a:ext cx="7964122" cy="353575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97</xdr:row>
      <xdr:rowOff>19050</xdr:rowOff>
    </xdr:from>
    <xdr:to>
      <xdr:col>14</xdr:col>
      <xdr:colOff>447675</xdr:colOff>
      <xdr:row>115</xdr:row>
      <xdr:rowOff>111132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7FC08CA1-5CF4-4965-8D07-736D813A8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47800" y="20345400"/>
          <a:ext cx="8601075" cy="3863982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116</xdr:row>
      <xdr:rowOff>28575</xdr:rowOff>
    </xdr:from>
    <xdr:to>
      <xdr:col>15</xdr:col>
      <xdr:colOff>29814</xdr:colOff>
      <xdr:row>134</xdr:row>
      <xdr:rowOff>86259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1094C6D1-C48C-4F62-AB24-5ED881C86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8275" y="24336375"/>
          <a:ext cx="8878539" cy="3829584"/>
        </a:xfrm>
        <a:prstGeom prst="rect">
          <a:avLst/>
        </a:prstGeom>
      </xdr:spPr>
    </xdr:pic>
    <xdr:clientData/>
  </xdr:twoCellAnchor>
  <xdr:twoCellAnchor editAs="oneCell">
    <xdr:from>
      <xdr:col>2</xdr:col>
      <xdr:colOff>38973</xdr:colOff>
      <xdr:row>135</xdr:row>
      <xdr:rowOff>19266</xdr:rowOff>
    </xdr:from>
    <xdr:to>
      <xdr:col>15</xdr:col>
      <xdr:colOff>153624</xdr:colOff>
      <xdr:row>154</xdr:row>
      <xdr:rowOff>38099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849CA247-1273-4801-AB72-7D8EB53FE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10573" y="28308516"/>
          <a:ext cx="9030051" cy="400028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155</xdr:row>
      <xdr:rowOff>47625</xdr:rowOff>
    </xdr:from>
    <xdr:to>
      <xdr:col>14</xdr:col>
      <xdr:colOff>601298</xdr:colOff>
      <xdr:row>173</xdr:row>
      <xdr:rowOff>76716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67F917F7-CF6C-4C22-BFC7-A14C794CE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38275" y="32527875"/>
          <a:ext cx="8764223" cy="3800991"/>
        </a:xfrm>
        <a:prstGeom prst="rect">
          <a:avLst/>
        </a:prstGeom>
      </xdr:spPr>
    </xdr:pic>
    <xdr:clientData/>
  </xdr:twoCellAnchor>
  <xdr:twoCellAnchor editAs="oneCell">
    <xdr:from>
      <xdr:col>2</xdr:col>
      <xdr:colOff>76315</xdr:colOff>
      <xdr:row>174</xdr:row>
      <xdr:rowOff>19049</xdr:rowOff>
    </xdr:from>
    <xdr:to>
      <xdr:col>15</xdr:col>
      <xdr:colOff>344130</xdr:colOff>
      <xdr:row>193</xdr:row>
      <xdr:rowOff>28574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id="{6E5D6622-1B49-4EB0-8F55-D943E921A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47915" y="36480749"/>
          <a:ext cx="9183215" cy="399097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78</xdr:row>
      <xdr:rowOff>19050</xdr:rowOff>
    </xdr:from>
    <xdr:to>
      <xdr:col>14</xdr:col>
      <xdr:colOff>601295</xdr:colOff>
      <xdr:row>96</xdr:row>
      <xdr:rowOff>95787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3ECED9CA-D574-4ACE-B166-ED4F89B6A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57325" y="16363950"/>
          <a:ext cx="8745170" cy="3848637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19</xdr:row>
      <xdr:rowOff>180975</xdr:rowOff>
    </xdr:from>
    <xdr:to>
      <xdr:col>14</xdr:col>
      <xdr:colOff>591772</xdr:colOff>
      <xdr:row>38</xdr:row>
      <xdr:rowOff>67215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AAE24EAC-EFCE-434F-8FE2-907F4EA7F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8275" y="4162425"/>
          <a:ext cx="8754697" cy="386769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234</xdr:row>
      <xdr:rowOff>38100</xdr:rowOff>
    </xdr:from>
    <xdr:to>
      <xdr:col>14</xdr:col>
      <xdr:colOff>629874</xdr:colOff>
      <xdr:row>253</xdr:row>
      <xdr:rowOff>48182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C1735E41-F91C-4B06-9AEB-4F4F3B865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57325" y="49072800"/>
          <a:ext cx="8773749" cy="39915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J22"/>
  <sheetViews>
    <sheetView tabSelected="1" workbookViewId="0">
      <selection activeCell="E22" sqref="E22"/>
    </sheetView>
  </sheetViews>
  <sheetFormatPr defaultColWidth="11.625" defaultRowHeight="16.5" x14ac:dyDescent="0.3"/>
  <cols>
    <col min="1" max="1" width="14.375" customWidth="1"/>
  </cols>
  <sheetData>
    <row r="2" spans="1:10" ht="17.25" thickBot="1" x14ac:dyDescent="0.35">
      <c r="B2" t="s">
        <v>17</v>
      </c>
    </row>
    <row r="3" spans="1:10" x14ac:dyDescent="0.3">
      <c r="B3" s="1"/>
      <c r="C3" s="2"/>
      <c r="D3" s="2"/>
      <c r="E3" s="3"/>
      <c r="G3" t="s">
        <v>86</v>
      </c>
      <c r="H3" t="s">
        <v>96</v>
      </c>
    </row>
    <row r="4" spans="1:10" x14ac:dyDescent="0.3">
      <c r="B4" s="4"/>
      <c r="C4" s="5"/>
      <c r="D4" s="5"/>
      <c r="E4" s="6"/>
      <c r="G4" t="s">
        <v>87</v>
      </c>
      <c r="H4" t="s">
        <v>88</v>
      </c>
    </row>
    <row r="5" spans="1:10" x14ac:dyDescent="0.3">
      <c r="B5" s="4"/>
      <c r="C5" s="5"/>
      <c r="D5" s="5"/>
      <c r="E5" s="6"/>
      <c r="G5" t="s">
        <v>89</v>
      </c>
      <c r="H5" t="s">
        <v>90</v>
      </c>
    </row>
    <row r="6" spans="1:10" ht="17.25" thickBot="1" x14ac:dyDescent="0.35">
      <c r="B6" s="7"/>
      <c r="C6" s="8"/>
      <c r="D6" s="8"/>
      <c r="E6" s="9"/>
      <c r="G6" t="s">
        <v>91</v>
      </c>
      <c r="H6" t="s">
        <v>92</v>
      </c>
    </row>
    <row r="9" spans="1:10" x14ac:dyDescent="0.3">
      <c r="A9" s="12" t="s">
        <v>25</v>
      </c>
      <c r="B9" t="s">
        <v>0</v>
      </c>
      <c r="D9" t="s">
        <v>51</v>
      </c>
      <c r="E9" t="s">
        <v>1</v>
      </c>
      <c r="F9" t="s">
        <v>2</v>
      </c>
      <c r="G9" t="s">
        <v>3</v>
      </c>
      <c r="H9" t="s">
        <v>4</v>
      </c>
      <c r="J9" t="s">
        <v>77</v>
      </c>
    </row>
    <row r="10" spans="1:10" x14ac:dyDescent="0.3">
      <c r="A10" s="12" t="s">
        <v>99</v>
      </c>
      <c r="B10" t="s">
        <v>9</v>
      </c>
      <c r="D10" t="s">
        <v>50</v>
      </c>
      <c r="E10" t="s">
        <v>5</v>
      </c>
      <c r="F10" t="s">
        <v>6</v>
      </c>
      <c r="G10" t="s">
        <v>7</v>
      </c>
      <c r="H10" t="s">
        <v>8</v>
      </c>
      <c r="J10" t="s">
        <v>78</v>
      </c>
    </row>
    <row r="11" spans="1:10" x14ac:dyDescent="0.3">
      <c r="A11" s="12" t="s">
        <v>26</v>
      </c>
      <c r="B11" t="s">
        <v>23</v>
      </c>
      <c r="C11" t="s">
        <v>24</v>
      </c>
      <c r="D11" t="s">
        <v>65</v>
      </c>
      <c r="E11" t="s">
        <v>7</v>
      </c>
      <c r="F11" t="s">
        <v>10</v>
      </c>
      <c r="G11" t="s">
        <v>3</v>
      </c>
      <c r="H11" t="s">
        <v>4</v>
      </c>
      <c r="J11" t="s">
        <v>77</v>
      </c>
    </row>
    <row r="12" spans="1:10" x14ac:dyDescent="0.3">
      <c r="A12" s="12" t="s">
        <v>27</v>
      </c>
      <c r="B12" t="s">
        <v>32</v>
      </c>
      <c r="C12" t="s">
        <v>34</v>
      </c>
      <c r="D12" t="s">
        <v>51</v>
      </c>
      <c r="E12" t="s">
        <v>1</v>
      </c>
      <c r="F12" t="s">
        <v>13</v>
      </c>
      <c r="G12" t="s">
        <v>11</v>
      </c>
      <c r="H12" t="s">
        <v>12</v>
      </c>
      <c r="J12" t="s">
        <v>80</v>
      </c>
    </row>
    <row r="13" spans="1:10" x14ac:dyDescent="0.3">
      <c r="A13" s="12" t="s">
        <v>26</v>
      </c>
      <c r="B13" t="s">
        <v>16</v>
      </c>
      <c r="C13" t="s">
        <v>36</v>
      </c>
      <c r="D13" t="s">
        <v>51</v>
      </c>
      <c r="E13" t="s">
        <v>53</v>
      </c>
      <c r="F13" t="s">
        <v>13</v>
      </c>
      <c r="G13" t="s">
        <v>14</v>
      </c>
      <c r="H13" t="s">
        <v>15</v>
      </c>
      <c r="J13" t="s">
        <v>79</v>
      </c>
    </row>
    <row r="14" spans="1:10" x14ac:dyDescent="0.3">
      <c r="A14" s="12" t="s">
        <v>66</v>
      </c>
      <c r="B14" s="10" t="s">
        <v>93</v>
      </c>
      <c r="C14" t="s">
        <v>94</v>
      </c>
      <c r="D14" t="s">
        <v>50</v>
      </c>
      <c r="E14" t="s">
        <v>18</v>
      </c>
      <c r="F14" t="s">
        <v>19</v>
      </c>
      <c r="G14" t="s">
        <v>20</v>
      </c>
      <c r="H14" t="s">
        <v>21</v>
      </c>
      <c r="J14" t="s">
        <v>79</v>
      </c>
    </row>
    <row r="15" spans="1:10" x14ac:dyDescent="0.3">
      <c r="A15" s="13" t="s">
        <v>49</v>
      </c>
      <c r="B15" s="10" t="s">
        <v>30</v>
      </c>
      <c r="C15" t="s">
        <v>31</v>
      </c>
      <c r="D15" t="s">
        <v>50</v>
      </c>
      <c r="E15" t="s">
        <v>38</v>
      </c>
      <c r="F15" s="11" t="s">
        <v>39</v>
      </c>
      <c r="G15" s="11" t="s">
        <v>40</v>
      </c>
      <c r="H15" s="11" t="s">
        <v>41</v>
      </c>
      <c r="J15" s="11" t="s">
        <v>81</v>
      </c>
    </row>
    <row r="16" spans="1:10" x14ac:dyDescent="0.3">
      <c r="A16" s="12" t="s">
        <v>44</v>
      </c>
      <c r="B16" s="10" t="s">
        <v>42</v>
      </c>
      <c r="C16" t="s">
        <v>43</v>
      </c>
      <c r="D16" t="s">
        <v>50</v>
      </c>
      <c r="E16" t="s">
        <v>45</v>
      </c>
      <c r="F16" s="11" t="s">
        <v>46</v>
      </c>
      <c r="G16" s="11" t="s">
        <v>47</v>
      </c>
      <c r="H16" s="11" t="s">
        <v>48</v>
      </c>
      <c r="J16" s="11" t="s">
        <v>78</v>
      </c>
    </row>
    <row r="17" spans="1:10" x14ac:dyDescent="0.3">
      <c r="A17" s="12" t="s">
        <v>25</v>
      </c>
      <c r="B17" s="10" t="s">
        <v>95</v>
      </c>
      <c r="D17" t="s">
        <v>51</v>
      </c>
      <c r="E17" t="s">
        <v>53</v>
      </c>
      <c r="F17" s="11" t="s">
        <v>54</v>
      </c>
      <c r="G17" s="11" t="s">
        <v>55</v>
      </c>
      <c r="H17" s="11" t="s">
        <v>56</v>
      </c>
      <c r="J17" s="11" t="s">
        <v>82</v>
      </c>
    </row>
    <row r="18" spans="1:10" x14ac:dyDescent="0.3">
      <c r="A18" s="12" t="s">
        <v>64</v>
      </c>
      <c r="B18" s="10" t="s">
        <v>57</v>
      </c>
      <c r="C18" t="s">
        <v>58</v>
      </c>
      <c r="D18" t="s">
        <v>63</v>
      </c>
      <c r="E18" t="s">
        <v>59</v>
      </c>
      <c r="F18" s="11" t="s">
        <v>60</v>
      </c>
      <c r="G18" s="11" t="s">
        <v>61</v>
      </c>
      <c r="H18" s="11" t="s">
        <v>62</v>
      </c>
      <c r="J18" s="11" t="s">
        <v>83</v>
      </c>
    </row>
    <row r="19" spans="1:10" x14ac:dyDescent="0.3">
      <c r="A19" s="12" t="s">
        <v>66</v>
      </c>
      <c r="B19" s="10" t="s">
        <v>74</v>
      </c>
      <c r="C19" t="s">
        <v>75</v>
      </c>
      <c r="D19" t="s">
        <v>50</v>
      </c>
      <c r="E19" t="s">
        <v>67</v>
      </c>
      <c r="F19" s="11" t="s">
        <v>68</v>
      </c>
      <c r="G19" s="11" t="s">
        <v>69</v>
      </c>
      <c r="H19" s="11" t="s">
        <v>70</v>
      </c>
      <c r="J19" s="11" t="s">
        <v>84</v>
      </c>
    </row>
    <row r="20" spans="1:10" x14ac:dyDescent="0.3">
      <c r="A20" s="12" t="s">
        <v>66</v>
      </c>
      <c r="B20" s="10" t="s">
        <v>97</v>
      </c>
      <c r="C20" t="s">
        <v>76</v>
      </c>
      <c r="D20" t="s">
        <v>51</v>
      </c>
      <c r="E20" t="s">
        <v>13</v>
      </c>
      <c r="F20" s="11" t="s">
        <v>71</v>
      </c>
      <c r="G20" s="11" t="s">
        <v>72</v>
      </c>
      <c r="H20" s="11" t="s">
        <v>73</v>
      </c>
      <c r="J20" s="11" t="s">
        <v>85</v>
      </c>
    </row>
    <row r="21" spans="1:10" x14ac:dyDescent="0.3">
      <c r="A21" s="12" t="s">
        <v>25</v>
      </c>
      <c r="B21" s="10" t="s">
        <v>57</v>
      </c>
      <c r="C21" t="s">
        <v>100</v>
      </c>
      <c r="D21" t="s">
        <v>50</v>
      </c>
      <c r="E21" s="11" t="s">
        <v>3</v>
      </c>
      <c r="F21" s="11" t="s">
        <v>48</v>
      </c>
      <c r="G21" s="11" t="s">
        <v>60</v>
      </c>
      <c r="H21" s="11" t="s">
        <v>98</v>
      </c>
      <c r="J21" s="11" t="s">
        <v>101</v>
      </c>
    </row>
    <row r="22" spans="1:10" x14ac:dyDescent="0.3">
      <c r="A22" s="12"/>
      <c r="B22" s="10"/>
      <c r="E22" s="11"/>
      <c r="F22" s="11"/>
      <c r="G22" s="11"/>
      <c r="H22" s="11"/>
      <c r="J22" s="11"/>
    </row>
  </sheetData>
  <phoneticPr fontId="1" type="noConversion"/>
  <conditionalFormatting sqref="B9:H13 C16 C14 B14:B22 D14:H22 J9:J22">
    <cfRule type="expression" dxfId="4" priority="1">
      <formula>COUNTIF($B$3:$E$6,B9)</formula>
    </cfRule>
  </conditionalFormatting>
  <hyperlinks>
    <hyperlink ref="A9" location="'조합별 배치'!A2" display="이자8렙" xr:uid="{D449F15B-C154-4782-B1F7-35A7BEB6843F}"/>
    <hyperlink ref="A10" location="'조합별 배치'!A21" display="러시8렙" xr:uid="{3C10735E-F2BA-46ED-8AE4-2123ACC4F5C4}"/>
    <hyperlink ref="A11" location="'조합별 배치'!A40" display="이자9렙" xr:uid="{25786FC5-EC0A-486E-AD63-C52EC93DF31E}"/>
    <hyperlink ref="A12" location="'조합별 배치'!A60" display="리롤5렙" xr:uid="{A54ADB6A-7984-4550-BBEA-12AFC45E1C81}"/>
    <hyperlink ref="A13" location="'조합별 배치'!A79" display="이자7렙" xr:uid="{7966BCF4-D22E-40BC-AF87-66BFEB19AE07}"/>
    <hyperlink ref="A14" location="'조합별 배치'!A98" display="이자7렙" xr:uid="{BBDE00B5-EC41-463E-8E91-02EE9B0F3B13}"/>
    <hyperlink ref="A15" location="'조합별 배치'!A117" display="리롤6렙" xr:uid="{16CCF7A9-DF5E-4EF5-9E8D-183FDEB11B98}"/>
    <hyperlink ref="A16" location="'조합별 배치'!A136" display="이자8렙" xr:uid="{96D64E35-C3E6-4BD7-A82C-11A58721EB7F}"/>
    <hyperlink ref="A17" location="'조합별 배치'!A156" display="이자9렙" xr:uid="{BD7F1BE4-466C-4061-BA5E-323CD6F301E7}"/>
    <hyperlink ref="A18" location="'조합별 배치'!A175" display="리롤5렙" xr:uid="{6187DF58-618D-4870-A015-B1CA4E4B4AD6}"/>
    <hyperlink ref="A19" location="'조합별 배치'!A195" display="리롤48" xr:uid="{881546AC-C939-4C87-BC7C-31A0ED53F836}"/>
    <hyperlink ref="A20" location="'조합별 배치'!A214" display="리롤48" xr:uid="{4547EE17-DD15-42BA-BC4B-860CA8161C31}"/>
    <hyperlink ref="A21" location="'조합별 배치'!A235" display="리롤48" xr:uid="{2112E302-233B-474A-B02E-90CE59849B55}"/>
  </hyperlink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255"/>
  <sheetViews>
    <sheetView topLeftCell="A218" workbookViewId="0">
      <selection activeCell="B255" sqref="B255"/>
    </sheetView>
  </sheetViews>
  <sheetFormatPr defaultRowHeight="16.5" x14ac:dyDescent="0.3"/>
  <sheetData>
    <row r="2" spans="1:2" x14ac:dyDescent="0.3">
      <c r="A2" s="14" t="s">
        <v>24</v>
      </c>
      <c r="B2" s="14" t="s">
        <v>28</v>
      </c>
    </row>
    <row r="21" spans="1:1" x14ac:dyDescent="0.3">
      <c r="A21" s="14" t="s">
        <v>29</v>
      </c>
    </row>
    <row r="40" spans="1:2" x14ac:dyDescent="0.3">
      <c r="A40" s="14" t="s">
        <v>22</v>
      </c>
      <c r="B40" s="14" t="s">
        <v>24</v>
      </c>
    </row>
    <row r="60" spans="1:2" x14ac:dyDescent="0.3">
      <c r="A60" s="14" t="s">
        <v>33</v>
      </c>
      <c r="B60" s="14" t="s">
        <v>34</v>
      </c>
    </row>
    <row r="79" spans="1:2" x14ac:dyDescent="0.3">
      <c r="A79" s="14" t="s">
        <v>16</v>
      </c>
      <c r="B79" s="14" t="s">
        <v>35</v>
      </c>
    </row>
    <row r="98" spans="1:1" x14ac:dyDescent="0.3">
      <c r="A98" s="14" t="s">
        <v>37</v>
      </c>
    </row>
    <row r="117" spans="1:2" x14ac:dyDescent="0.3">
      <c r="A117" s="14" t="s">
        <v>30</v>
      </c>
      <c r="B117" s="14" t="s">
        <v>31</v>
      </c>
    </row>
    <row r="136" spans="1:2" x14ac:dyDescent="0.3">
      <c r="A136" s="14" t="s">
        <v>42</v>
      </c>
      <c r="B136" s="14" t="s">
        <v>43</v>
      </c>
    </row>
    <row r="156" spans="1:1" x14ac:dyDescent="0.3">
      <c r="A156" s="14" t="s">
        <v>52</v>
      </c>
    </row>
    <row r="175" spans="1:2" x14ac:dyDescent="0.3">
      <c r="A175" s="14" t="s">
        <v>57</v>
      </c>
      <c r="B175" s="14" t="s">
        <v>32</v>
      </c>
    </row>
    <row r="195" spans="1:2" x14ac:dyDescent="0.3">
      <c r="A195" s="15" t="s">
        <v>74</v>
      </c>
      <c r="B195" s="14" t="s">
        <v>75</v>
      </c>
    </row>
    <row r="214" spans="1:2" x14ac:dyDescent="0.3">
      <c r="A214" s="15" t="s">
        <v>97</v>
      </c>
      <c r="B214" s="14" t="s">
        <v>76</v>
      </c>
    </row>
    <row r="235" spans="1:2" x14ac:dyDescent="0.3">
      <c r="A235" s="15" t="s">
        <v>57</v>
      </c>
      <c r="B235" s="14" t="s">
        <v>100</v>
      </c>
    </row>
    <row r="255" spans="1:2" x14ac:dyDescent="0.3">
      <c r="A255" s="15"/>
      <c r="B255" s="14"/>
    </row>
  </sheetData>
  <phoneticPr fontId="1" type="noConversion"/>
  <conditionalFormatting sqref="A195">
    <cfRule type="expression" dxfId="3" priority="4">
      <formula>COUNTIF($B$3:$E$6,A195)</formula>
    </cfRule>
  </conditionalFormatting>
  <conditionalFormatting sqref="A214">
    <cfRule type="expression" dxfId="2" priority="3">
      <formula>COUNTIF($B$3:$E$6,A214)</formula>
    </cfRule>
  </conditionalFormatting>
  <conditionalFormatting sqref="A235">
    <cfRule type="expression" dxfId="1" priority="2">
      <formula>COUNTIF($B$3:$E$6,A235)</formula>
    </cfRule>
  </conditionalFormatting>
  <conditionalFormatting sqref="A255">
    <cfRule type="expression" dxfId="0" priority="1">
      <formula>COUNTIF($B$3:$E$6,A255)</formula>
    </cfRule>
  </conditionalFormatting>
  <hyperlinks>
    <hyperlink ref="A117:B117" location="'현재 기물&amp;조합'!A1" display="메카" xr:uid="{FB7FE7BD-6368-4AEE-A425-844E76C85A8B}"/>
    <hyperlink ref="A98" location="'현재 기물&amp;조합'!A1" display="공쌈메" xr:uid="{32DEFEA7-C64D-45EE-8F0E-16B1C7423A81}"/>
    <hyperlink ref="A79:B79" location="'현재 기물&amp;조합'!A1" display="별수호자" xr:uid="{97DBCDA3-2D31-4F52-8261-E933CEDB8951}"/>
    <hyperlink ref="A60:B60" location="'현재 기물&amp;조합'!A1" display="수호자" xr:uid="{0174C2BB-B1B3-4625-A32D-6BF9B20DE007}"/>
    <hyperlink ref="A40:B40" location="'현재 기물&amp;조합'!A1" display="싸움꾼" xr:uid="{39EE4F38-6AD0-4F66-83AB-5EB6774F9D67}"/>
    <hyperlink ref="A21" location="'현재 기물&amp;조합'!A1" display="반군" xr:uid="{75FE6078-3516-41C3-A327-7EFE832AD0BE}"/>
    <hyperlink ref="A2:B2" location="'현재 기물&amp;조합'!A1" display="총잡이" xr:uid="{73EEADC3-F4A0-4E56-9A7C-475A5DFCE41F}"/>
    <hyperlink ref="A136:B136" location="'현재 기물&amp;조합'!A1" display="시공간" xr:uid="{0A9343B1-B5BC-4020-9E96-AD73AE308293}"/>
    <hyperlink ref="A156" location="'현재 기물&amp;조합'!A1" display="암별" xr:uid="{720F0DCE-D2A1-4054-90B5-32A3CB73F87F}"/>
    <hyperlink ref="A175:B175" location="'현재 기물&amp;조합'!A1" display="천상" xr:uid="{2C6A94D8-D638-49FA-8B78-8AD7B6480C3C}"/>
    <hyperlink ref="A195:B195" location="'현재 기물&amp;조합'!A1" display="케피자자" xr:uid="{1198CBE7-4879-42E0-BD9E-301B902B868A}"/>
    <hyperlink ref="A214:B214" location="'현재 기물&amp;조합'!A1" display="케피자자" xr:uid="{F355582E-14F6-4B62-8129-79AF2690ECC8}"/>
    <hyperlink ref="A235:B235" location="'현재 기물&amp;조합'!A1" display="말카트" xr:uid="{9F35EBD8-72AF-4045-BFCC-6C2BEBC709E0}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현재 기물&amp;조합</vt:lpstr>
      <vt:lpstr>조합별 배치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롤토체스 서포트</dc:title>
  <dc:subject>서폿서폿</dc:subject>
  <dc:creator>홍성주(Lianmei)</dc:creator>
  <cp:lastModifiedBy>hsj9078@naver.com</cp:lastModifiedBy>
  <dcterms:created xsi:type="dcterms:W3CDTF">2020-04-10T23:32:56Z</dcterms:created>
  <dcterms:modified xsi:type="dcterms:W3CDTF">2020-05-15T19:18:54Z</dcterms:modified>
</cp:coreProperties>
</file>